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3526182_ad_unsw_edu_au/Documents/"/>
    </mc:Choice>
  </mc:AlternateContent>
  <xr:revisionPtr revIDLastSave="164" documentId="8_{0FAE11E5-BFFF-46B5-9ACB-194CA29E8110}" xr6:coauthVersionLast="47" xr6:coauthVersionMax="47" xr10:uidLastSave="{5B8E0B47-D977-4C32-BD05-BFEF1511AE17}"/>
  <bookViews>
    <workbookView xWindow="19090" yWindow="-1860" windowWidth="38620" windowHeight="21100" xr2:uid="{00000000-000D-0000-FFFF-FFFF00000000}"/>
  </bookViews>
  <sheets>
    <sheet name="HASS S1 20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<sst xmlns="http://schemas.openxmlformats.org/spreadsheetml/2006/main" count="503" uniqueCount="266">
  <si>
    <t>HASS S1 2023 - Textbooks</t>
  </si>
  <si>
    <t>Course Name</t>
  </si>
  <si>
    <t>Course Convenor/s</t>
  </si>
  <si>
    <t>Compulsory/ Recommended</t>
  </si>
  <si>
    <t>ISBN</t>
  </si>
  <si>
    <t>Title</t>
  </si>
  <si>
    <t>Author</t>
  </si>
  <si>
    <t>Publisher</t>
  </si>
  <si>
    <t>Library Comments</t>
  </si>
  <si>
    <t>ZHSS2424</t>
  </si>
  <si>
    <t>Air Power</t>
  </si>
  <si>
    <t>Murray Simons</t>
  </si>
  <si>
    <t>Compulsory</t>
  </si>
  <si>
    <t>A History of Air Warfare</t>
  </si>
  <si>
    <t>John Andreas Olsen</t>
  </si>
  <si>
    <t>Potomac</t>
  </si>
  <si>
    <t>Unlimited access</t>
  </si>
  <si>
    <t>ZHSS3234</t>
  </si>
  <si>
    <t>Nazi Germany</t>
  </si>
  <si>
    <t>Eleanor Hancock</t>
  </si>
  <si>
    <t>Nazi Germany: Confronting the Myths</t>
  </si>
  <si>
    <t>Catherine Epstein</t>
  </si>
  <si>
    <t>Latest</t>
  </si>
  <si>
    <t>Blackwell</t>
  </si>
  <si>
    <t>Nazi Germany : confronting the myths</t>
  </si>
  <si>
    <t>The Nazi Dictatorship: Problems &amp; Perspectives of Interpretation</t>
  </si>
  <si>
    <t>Ian Kershaw</t>
  </si>
  <si>
    <t>Bloomsbury Academic</t>
  </si>
  <si>
    <t>The Nazi Dictatorship : Problems and Perspectives of Interpretation</t>
  </si>
  <si>
    <t>ZHSS3501</t>
  </si>
  <si>
    <t>Contemporary Islam</t>
  </si>
  <si>
    <t>Minako Sakai</t>
  </si>
  <si>
    <t>Muslims:Their Religious Beliefs and Practices</t>
  </si>
  <si>
    <t>Teresa Bernheimer and Andrew Rippin</t>
  </si>
  <si>
    <t>Routledge</t>
  </si>
  <si>
    <t>Muslims : their religious beliefs and practices</t>
  </si>
  <si>
    <t>Recommended</t>
  </si>
  <si>
    <t>131562883X</t>
  </si>
  <si>
    <t>Routlege Handbook of Contemporary Indonesia</t>
  </si>
  <si>
    <t>Robert Hefner (editor)</t>
  </si>
  <si>
    <t>Routledge handbook of contemporary Indonesia</t>
  </si>
  <si>
    <t>Expressing Islam: Religious Life and Politics in Indonesia</t>
  </si>
  <si>
    <t>Fealy, Greg; White, Sally</t>
  </si>
  <si>
    <t>ISEAS Publishing</t>
  </si>
  <si>
    <t>ZGEN2240</t>
  </si>
  <si>
    <t>Introduction to Military Ethics</t>
  </si>
  <si>
    <t>Stephen Coleman</t>
  </si>
  <si>
    <t>Military Ethics: An Introduction with Case Studies</t>
  </si>
  <si>
    <t>Oxford</t>
  </si>
  <si>
    <t>Key Concepts in Military Ethics</t>
  </si>
  <si>
    <t>Deane-Peter Baker (editor)</t>
  </si>
  <si>
    <t>UNSW Press</t>
  </si>
  <si>
    <t>ZHSS1101</t>
  </si>
  <si>
    <t>EMS1A</t>
  </si>
  <si>
    <t>Heather Neilson</t>
  </si>
  <si>
    <t>Dead White Males</t>
  </si>
  <si>
    <t>David Williamson</t>
  </si>
  <si>
    <t>Currency Press</t>
  </si>
  <si>
    <t>Dead white males</t>
  </si>
  <si>
    <t>ZHSS2108</t>
  </si>
  <si>
    <t>American Literature</t>
  </si>
  <si>
    <t>Narrative of the Life of Frederick Douglass</t>
  </si>
  <si>
    <t>Frederick Douglass</t>
  </si>
  <si>
    <t>Oxford World's Classics</t>
  </si>
  <si>
    <t>Dreams From My Father</t>
  </si>
  <si>
    <t>Barack Obama</t>
  </si>
  <si>
    <t>Text Publishing</t>
  </si>
  <si>
    <t>Dreams from my father</t>
  </si>
  <si>
    <t>Burr</t>
  </si>
  <si>
    <t>Gore Vidal</t>
  </si>
  <si>
    <t>Vintage</t>
  </si>
  <si>
    <t xml:space="preserve">
Billy Budd and other stories</t>
  </si>
  <si>
    <t>Herman Melville</t>
  </si>
  <si>
    <t>William Collins</t>
  </si>
  <si>
    <t>Billy Budd and other stories</t>
  </si>
  <si>
    <t>ZHSS3104</t>
  </si>
  <si>
    <t>Studies in the Media</t>
  </si>
  <si>
    <t>Neil Ramsey</t>
  </si>
  <si>
    <t>074565617X</t>
  </si>
  <si>
    <t>War and Media: The Emergence of Diffused War.</t>
  </si>
  <si>
    <t>Andrew Hoskins and Ben O'Loughlin</t>
  </si>
  <si>
    <t>Polity</t>
  </si>
  <si>
    <t>War and media : the emergence of diffused war</t>
  </si>
  <si>
    <t>The Media at War</t>
  </si>
  <si>
    <t>Susan Carruthers</t>
  </si>
  <si>
    <t>Palgrave</t>
  </si>
  <si>
    <t>The media at war</t>
  </si>
  <si>
    <t>978-1-315-70762-4</t>
  </si>
  <si>
    <t>William Merrin</t>
  </si>
  <si>
    <t xml:space="preserve">A Private War </t>
  </si>
  <si>
    <t>Matthew Heineman (dir.),</t>
  </si>
  <si>
    <t>Redacted</t>
  </si>
  <si>
    <t>Brian De Palma (dir.),</t>
  </si>
  <si>
    <t>Jarhead</t>
  </si>
  <si>
    <t>Sam Mendes (dir.),</t>
  </si>
  <si>
    <t>Jarhead (Movie 2005)</t>
  </si>
  <si>
    <t>Syriana</t>
  </si>
  <si>
    <t>Stephen Gaghan (dir.),</t>
  </si>
  <si>
    <t>Syriana (Movie 2005)</t>
  </si>
  <si>
    <t>The Fifth Estate</t>
  </si>
  <si>
    <t>Militainment, Inc.</t>
  </si>
  <si>
    <t>Roger Stahl (dir.),</t>
  </si>
  <si>
    <t>ZINT8105</t>
  </si>
  <si>
    <t>Academic Practice</t>
  </si>
  <si>
    <t>The Future of War: A History</t>
  </si>
  <si>
    <t>Lawrence Freedman</t>
  </si>
  <si>
    <t>Allen Lane</t>
  </si>
  <si>
    <t>Good Essay Writing: A Social Sciences Guide</t>
  </si>
  <si>
    <t>Peter Redman and Wendy Maples</t>
  </si>
  <si>
    <t>Sage</t>
  </si>
  <si>
    <t>Good essay writing : a social sciences guide</t>
  </si>
  <si>
    <t>Critical Thinking: The Basics</t>
  </si>
  <si>
    <t>Stuart Hanscomb</t>
  </si>
  <si>
    <t>Critical thinking : the basics</t>
  </si>
  <si>
    <t>ZHSS1301</t>
  </si>
  <si>
    <t>Indonesian 1A</t>
  </si>
  <si>
    <t>Nicholaas Warouw</t>
  </si>
  <si>
    <t>The learner's dictionary of today's Indonesian</t>
  </si>
  <si>
    <t xml:space="preserve">
George Quinn</t>
  </si>
  <si>
    <t>Allen and Unwin</t>
  </si>
  <si>
    <t xml:space="preserve">
A short history of Indonesia : the unlikely nation?</t>
  </si>
  <si>
    <t xml:space="preserve">
Colin Brown</t>
  </si>
  <si>
    <t>A short history of Indonesia : the unlikely nation?</t>
  </si>
  <si>
    <t>Hamish McDonald</t>
  </si>
  <si>
    <t>Black Inc. Books</t>
  </si>
  <si>
    <t>Demokrasi : Indonesia in the 21st century</t>
  </si>
  <si>
    <t>ZHSS1303/2301</t>
  </si>
  <si>
    <t>Indonesian 1C/2A</t>
  </si>
  <si>
    <t>Elly Kent</t>
  </si>
  <si>
    <t>Indonesian Way: A Beginner’s Course for the Indonesian Language</t>
  </si>
  <si>
    <t>George Quinn and Uli Kozok</t>
  </si>
  <si>
    <t>Indonesian Online</t>
  </si>
  <si>
    <t>Kamus Indonesia-Inggris = An Indonesian-English dictionary</t>
  </si>
  <si>
    <t>John M. Echols and
Hassan Shadily</t>
  </si>
  <si>
    <t>PT Gramedia Pustaka Utama</t>
  </si>
  <si>
    <t>Kamus Inggris-Indonesia = An English-Indonesia dictionary</t>
  </si>
  <si>
    <t>Understanding Indonesian grammar : a student's reference and workbook</t>
  </si>
  <si>
    <t>James N. Sneddon</t>
  </si>
  <si>
    <t xml:space="preserve"> Allen and Unwin</t>
  </si>
  <si>
    <t>Bersama-sama senior</t>
  </si>
  <si>
    <t xml:space="preserve">
Gwyllam. Kay 
Jatni Rachmat 
Victoria Taylor</t>
  </si>
  <si>
    <t>Thomson Learning</t>
  </si>
  <si>
    <t>ZHSS3301/2303</t>
  </si>
  <si>
    <t>Indonesian 3A/2C</t>
  </si>
  <si>
    <t>ZHSS2410</t>
  </si>
  <si>
    <t>Modern Political Ideologies</t>
  </si>
  <si>
    <t>Deborah Mayersen</t>
  </si>
  <si>
    <t>Political ideologies</t>
  </si>
  <si>
    <t xml:space="preserve">
Paul Wetherly</t>
  </si>
  <si>
    <t>Oxford University Press</t>
  </si>
  <si>
    <t>ZHSS3217</t>
  </si>
  <si>
    <t>Genocide</t>
  </si>
  <si>
    <t>Debbie Lackerstein</t>
  </si>
  <si>
    <t>Genocide : a comprehensive introduction</t>
  </si>
  <si>
    <t>Adam Jones</t>
  </si>
  <si>
    <t>Taylor and Francis</t>
  </si>
  <si>
    <t>Genocide: A Comprehensive Introduction</t>
  </si>
  <si>
    <t>ZHSS3435</t>
  </si>
  <si>
    <t>Contemporary Security Studies</t>
  </si>
  <si>
    <t>Gavin Mount</t>
  </si>
  <si>
    <t>Security studies : an introduction</t>
  </si>
  <si>
    <t>Williams, P. D., &amp; McDonald, M</t>
  </si>
  <si>
    <t>Security studies: an introduction</t>
  </si>
  <si>
    <t>Routledge Handbook of Security Studies</t>
  </si>
  <si>
    <t>Cavelty, M. D. &amp; Balzacq, T</t>
  </si>
  <si>
    <t>Understanding global security</t>
  </si>
  <si>
    <t>Peter Hough</t>
  </si>
  <si>
    <t xml:space="preserve">Critical approaches to international security
</t>
  </si>
  <si>
    <t>K. M. Fierke (Karin M.)</t>
  </si>
  <si>
    <t>Jon Wiley &amp; Sons</t>
  </si>
  <si>
    <t>Critical approaches to international security</t>
  </si>
  <si>
    <t>ZHSS8221</t>
  </si>
  <si>
    <t>The Development of the Art of War</t>
  </si>
  <si>
    <t>Ross Mackie</t>
  </si>
  <si>
    <t>0-8032-1941-5</t>
  </si>
  <si>
    <t>World history of warfare</t>
  </si>
  <si>
    <t>Christon I. Archer, John R. Ferris, Holger
H. Herwig and Timothy H. E. Travers</t>
  </si>
  <si>
    <t>University of Nebraska Press</t>
  </si>
  <si>
    <t>World History of Warfare</t>
  </si>
  <si>
    <t>ZHSS8403</t>
  </si>
  <si>
    <t>Global Security</t>
  </si>
  <si>
    <t>Anthony Burke</t>
  </si>
  <si>
    <t>Global insecurity : futures of global chaos and governance</t>
  </si>
  <si>
    <t>Anthony Burke and Rita Parker</t>
  </si>
  <si>
    <t>Cyber-Security and World Politics</t>
  </si>
  <si>
    <t>ZHSS8442</t>
  </si>
  <si>
    <t>Conflict Transformation</t>
  </si>
  <si>
    <t>Routledge companion to peace and conflict studies</t>
  </si>
  <si>
    <t>Byrne, Sean; Matyók, Thomas; Scott, Imani Michelle; Senehi, Jessica</t>
  </si>
  <si>
    <t>The transformation of violent intercommunal conflict</t>
  </si>
  <si>
    <t>Ryan, Stephen</t>
  </si>
  <si>
    <t>Ashgate</t>
  </si>
  <si>
    <t>The Palgrave Handbook of Global Approaches to Peace</t>
  </si>
  <si>
    <t>Kulnazarova, Aigul ; Popovski, Vesselin</t>
  </si>
  <si>
    <t>Springer</t>
  </si>
  <si>
    <t>Transforming violent conflict : radical disagreement, dialogue and survival</t>
  </si>
  <si>
    <t>Oliver Ramsbotham</t>
  </si>
  <si>
    <t>ZHSS8459</t>
  </si>
  <si>
    <t>Special Operations Theory</t>
  </si>
  <si>
    <t>David Kilcullen</t>
  </si>
  <si>
    <t>030754723X</t>
  </si>
  <si>
    <t>Spec ops : case studies in special operations warfare : theory and practice</t>
  </si>
  <si>
    <t>William H. McRaven (William Harry)</t>
  </si>
  <si>
    <t>Presidio Press</t>
  </si>
  <si>
    <t>Special Operations and Strategy : From World War II to the War on Terrorism</t>
  </si>
  <si>
    <t xml:space="preserve"> Kiras, James D</t>
  </si>
  <si>
    <t>Going big by getting small : the application of operational art by special operations in phase zero</t>
  </si>
  <si>
    <t xml:space="preserve"> Petit, Brian S</t>
  </si>
  <si>
    <t>Outskirts Press Inc</t>
  </si>
  <si>
    <t>2016 Defence White Paper</t>
  </si>
  <si>
    <t>Commonwealth of Australia</t>
  </si>
  <si>
    <t>Department of Defence, Australia</t>
  </si>
  <si>
    <t>Beyond the Ramparts: The Future of U.S. Special Operations Forces</t>
  </si>
  <si>
    <t>Jim Thomas and Christopher Dougherty</t>
  </si>
  <si>
    <t>Center for Strategic and Budgetary Assessments</t>
  </si>
  <si>
    <t>ZHSS8463</t>
  </si>
  <si>
    <t>International Law in Global Politics</t>
  </si>
  <si>
    <t>Shirley Scott</t>
  </si>
  <si>
    <t>International law in world politics : an introduction</t>
  </si>
  <si>
    <t xml:space="preserve">
Shirley V. Scot</t>
  </si>
  <si>
    <t>Lynne Rienner Publishers, Incorporated</t>
  </si>
  <si>
    <t xml:space="preserve">ZHSS2424 </t>
  </si>
  <si>
    <t> Murray Simons</t>
  </si>
  <si>
    <t xml:space="preserve">The Air Power Manual </t>
  </si>
  <si>
    <t>Air and Space Power Centre, Royal Australian Air Force</t>
  </si>
  <si>
    <t>https://airpower.airforce.gov.au/publications/APM7thEd</t>
  </si>
  <si>
    <t>Demokrasi : Indonesia in the 21st century</t>
  </si>
  <si>
    <r>
      <t>Digital</t>
    </r>
    <r>
      <rPr>
        <b/>
        <sz val="12"/>
        <rFont val="Roboto"/>
      </rPr>
      <t xml:space="preserve"> </t>
    </r>
    <r>
      <rPr>
        <sz val="12"/>
        <rFont val="Roboto"/>
      </rPr>
      <t>War: A Critical Introduction</t>
    </r>
  </si>
  <si>
    <r>
      <t>Bill Condon</t>
    </r>
    <r>
      <rPr>
        <b/>
        <sz val="12"/>
        <rFont val="Roboto"/>
      </rPr>
      <t> </t>
    </r>
    <r>
      <rPr>
        <sz val="12"/>
        <rFont val="Roboto"/>
      </rPr>
      <t>(dir.),</t>
    </r>
  </si>
  <si>
    <t>Course Code</t>
  </si>
  <si>
    <t>Year/Edition</t>
  </si>
  <si>
    <t>2010/1st ed.</t>
  </si>
  <si>
    <t>2015/latest</t>
  </si>
  <si>
    <t>2015/4th ed.</t>
  </si>
  <si>
    <t>2019/5th ed.</t>
  </si>
  <si>
    <t>2013/1st ed.</t>
  </si>
  <si>
    <t>2015/1st ed.</t>
  </si>
  <si>
    <t>TBA</t>
  </si>
  <si>
    <t>ZHSS8441</t>
  </si>
  <si>
    <t>Key concepts in military ethics</t>
  </si>
  <si>
    <t>Digital war : a critical introduction</t>
  </si>
  <si>
    <t>eBook Link</t>
  </si>
  <si>
    <t>COURSES WITHOUT REQUIRED OR RECOMMENDED TEXTS HAVE NOT BEEN INCLUDED.</t>
  </si>
  <si>
    <t>Course Reserve U22 .C552 2012  Students are recommended to purchase their own copy</t>
  </si>
  <si>
    <t>Students will be required to purchase the hard copy</t>
  </si>
  <si>
    <t>Students will be required to read a hard copy. 
Course Reserve E449.D75 D686 2009</t>
  </si>
  <si>
    <t>Unlimited access.  Students will be required to read a hard copy.</t>
  </si>
  <si>
    <t>Students will each be given copies by the convenor. 
Course Reserves PS 3543 .I26 B8 1973</t>
  </si>
  <si>
    <t>3 User licence only. Students are recommended to purchase their own copy.</t>
  </si>
  <si>
    <t>A Private War (2018)</t>
  </si>
  <si>
    <t>Pending</t>
  </si>
  <si>
    <t>The Fifth Estate (2013)</t>
  </si>
  <si>
    <t xml:space="preserve">Pendfing </t>
  </si>
  <si>
    <t>Course Reserve U21.2 .F74 2017 Students are recommended to purchase their own copy</t>
  </si>
  <si>
    <t>Course Reserve PE 1471 R43 2017 Students are recommended to purchase their own copy</t>
  </si>
  <si>
    <t>Course Reserve PL5076 .E23 2014    Students are recommended to purchase their own copy</t>
  </si>
  <si>
    <t>Course Reserve PL5076 .E26 2014    Students are recommended to purchase their own copy</t>
  </si>
  <si>
    <t>Course Reserve PL5073 .K39 2003     Students are recommended to purchase their own copy</t>
  </si>
  <si>
    <t>Course Reserve PL5076 .E23 2014  Students are recommended to purchase their own copy</t>
  </si>
  <si>
    <t>Course Reserve PL5076 .E26 2014   Students are recommended to purchase their own copy</t>
  </si>
  <si>
    <t>Course Reserve JA71 .P65 2017  Students are recommended to purchase their own copy</t>
  </si>
  <si>
    <t>6 user licences only + Course Reserve HV6322.7 .J64 2017.  Students are recommended to purchase their own copy</t>
  </si>
  <si>
    <t>Only 3 user licences.  Students are recommended to purchase their own copy</t>
  </si>
  <si>
    <t>3 user licences only + Course Reserve U 262 .M37 1995 Students are recommended to purchase their own copy</t>
  </si>
  <si>
    <t>Course Reserve: U163 .P48 2013  Students are recommended to purchase their own copy</t>
  </si>
  <si>
    <t>5 user licences only + Course Reserve KZ3410 .S38 2017  Students are recommended to purchase their own 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</si>
</sst>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E+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name val="Roboto"/>
    </font>
    <font>
      <b/>
      <sz val="12"/>
      <name val="Roboto"/>
    </font>
    <font>
      <b/>
      <sz val="18"/>
      <color theme="0"/>
      <name val="Roboto"/>
    </font>
    <font>
      <u/>
      <sz val="12"/>
      <color rgb="FF7030A0"/>
      <name val="Roboto"/>
    </font>
    <font>
      <sz val="12"/>
      <color rgb="FF7030A0"/>
      <name val="Roboto"/>
    </font>
    <font>
      <sz val="12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1" applyFont="1" applyFill="1" applyAlignment="1">
      <alignment horizontal="left" vertical="center" wrapText="1"/>
    </xf>
    <xf numFmtId="0" fontId="1" fillId="0" borderId="0" xfId="1"/>
    <xf numFmtId="1" fontId="1" fillId="0" borderId="0" xfId="1" applyNumberForma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/>
  </cellXfs>
  <cellStyles count="2"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7030A0"/>
        <name val="Robo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boto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D4D5CF-8BF2-4086-AEDF-486848EFCEA9}" name="Table42" displayName="Table42" ref="A2:K59" totalsRowShown="0" headerRowDxfId="12" dataDxfId="11">
  <autoFilter ref="A2:K59" xr:uid="{19D4D5CF-8BF2-4086-AEDF-486848EFCEA9}"/>
  <sortState xmlns:xlrd2="http://schemas.microsoft.com/office/spreadsheetml/2017/richdata2" ref="A3:K59">
    <sortCondition ref="A4:A59"/>
  </sortState>
  <tableColumns count="11">
    <tableColumn id="1" xr3:uid="{A38D7CB2-8F37-4C9F-ACCE-4E3E77BDE442}" name="Course Code" dataDxfId="10"/>
    <tableColumn id="2" xr3:uid="{DBB85C8E-D051-4D12-8BF6-C47CCB4DD8E8}" name="Course Name" dataDxfId="9"/>
    <tableColumn id="3" xr3:uid="{292C1229-3C7E-4CB1-9B43-B7D21F46FEFB}" name="Course Convenor/s" dataDxfId="8"/>
    <tableColumn id="4" xr3:uid="{263355CA-1566-44B2-9333-3BB6A4DBA63F}" name="Compulsory/ Recommended" dataDxfId="7"/>
    <tableColumn id="5" xr3:uid="{8B2AC86B-6149-435F-B58A-DA525B2D111F}" name="ISBN" dataDxfId="6"/>
    <tableColumn id="6" xr3:uid="{79649E0A-4533-46AC-B308-0F946A744C85}" name="Title" dataDxfId="5"/>
    <tableColumn id="7" xr3:uid="{C58A08E4-A854-4441-87D7-F873A3C22AE5}" name="Author" dataDxfId="4"/>
    <tableColumn id="8" xr3:uid="{B61BC282-EF87-46EB-B2A7-4DDE3646440B}" name="Year/Edition" dataDxfId="3"/>
    <tableColumn id="9" xr3:uid="{B7E6129E-7B65-41E1-8080-016BF046C94D}" name="Publisher" dataDxfId="2"/>
    <tableColumn id="10" xr3:uid="{BDC0F15E-8D5A-4541-8012-A188870CA7D5}" name="eBook Link" dataDxfId="1" dataCellStyle="Hyperlink"/>
    <tableColumn id="11" xr3:uid="{08EDD40A-7129-4DBF-9EC9-1F1EBD835CE2}" name="Library Comment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moa.library.unsw.edu.au/permalink/f/vhr5b5/UNSW_ALMA51316283990001731" TargetMode="External"/><Relationship Id="rId18" Type="http://schemas.openxmlformats.org/officeDocument/2006/relationships/hyperlink" Target="https://indonesian-online.com/" TargetMode="External"/><Relationship Id="rId26" Type="http://schemas.openxmlformats.org/officeDocument/2006/relationships/hyperlink" Target="https://primoa.library.unsw.edu.au/permalink/f/q3mqe0/UNSW_ALMA51228502010001731" TargetMode="External"/><Relationship Id="rId39" Type="http://schemas.openxmlformats.org/officeDocument/2006/relationships/hyperlink" Target="https://primoa.library.unsw.edu.au/permalink/f/1q0sidi/UNSW_ALMA51214734790001731" TargetMode="External"/><Relationship Id="rId21" Type="http://schemas.openxmlformats.org/officeDocument/2006/relationships/hyperlink" Target="https://primoa.library.unsw.edu.au/permalink/f/q3mqe0/UNSW_ALMA51316273040001731" TargetMode="External"/><Relationship Id="rId34" Type="http://schemas.openxmlformats.org/officeDocument/2006/relationships/hyperlink" Target="https://primoa.library.unsw.edu.au/permalink/f/1q0sidi/UNSW_ALMA51181488340001731" TargetMode="External"/><Relationship Id="rId42" Type="http://schemas.openxmlformats.org/officeDocument/2006/relationships/hyperlink" Target="https://primoa.library.unsw.edu.au/permalink/f/11u50sd/UNSW_ALMA51246214220001731" TargetMode="External"/><Relationship Id="rId7" Type="http://schemas.openxmlformats.org/officeDocument/2006/relationships/hyperlink" Target="https://primoa.library.unsw.edu.au/permalink/f/vhr5b5/UNSW_ALMA51158533230001731" TargetMode="External"/><Relationship Id="rId2" Type="http://schemas.openxmlformats.org/officeDocument/2006/relationships/hyperlink" Target="https://primoa.library.unsw.edu.au/permalink/f/11u50sd/UNSW_ALMA51172284270001731" TargetMode="External"/><Relationship Id="rId16" Type="http://schemas.openxmlformats.org/officeDocument/2006/relationships/hyperlink" Target="https://primoa.library.unsw.edu.au/permalink/f/1q0sidi/UNSW_ALMA51179917350001731" TargetMode="External"/><Relationship Id="rId20" Type="http://schemas.openxmlformats.org/officeDocument/2006/relationships/hyperlink" Target="https://primoa.library.unsw.edu.au/permalink/f/1q0sidi/UNSW_ALMA51330182990001731" TargetMode="External"/><Relationship Id="rId29" Type="http://schemas.openxmlformats.org/officeDocument/2006/relationships/hyperlink" Target="https://primoa.library.unsw.edu.au/permalink/f/1q0sidi/UNSW_ALMA51265185420001731" TargetMode="External"/><Relationship Id="rId41" Type="http://schemas.openxmlformats.org/officeDocument/2006/relationships/hyperlink" Target="https://primoa.library.unsw.edu.au/permalink/f/11u50sd/UNSW_ALMA51283583000001731" TargetMode="External"/><Relationship Id="rId1" Type="http://schemas.openxmlformats.org/officeDocument/2006/relationships/hyperlink" Target="https://primoa.library.unsw.edu.au/permalink/f/vhr5b5/UNSW_ALMA51171851870001731" TargetMode="External"/><Relationship Id="rId6" Type="http://schemas.openxmlformats.org/officeDocument/2006/relationships/hyperlink" Target="https://primoa.library.unsw.edu.au/permalink/f/vhr5b5/UNSW_ALMA51315483640001731" TargetMode="External"/><Relationship Id="rId11" Type="http://schemas.openxmlformats.org/officeDocument/2006/relationships/hyperlink" Target="https://primoa.library.unsw.edu.au/permalink/f/11u50sd/UNSW_ALMA51278365300001731" TargetMode="External"/><Relationship Id="rId24" Type="http://schemas.openxmlformats.org/officeDocument/2006/relationships/hyperlink" Target="https://primoa.library.unsw.edu.au/permalink/f/q3mqe0/UNSW_ALMA51212888520001731" TargetMode="External"/><Relationship Id="rId32" Type="http://schemas.openxmlformats.org/officeDocument/2006/relationships/hyperlink" Target="https://primoa.library.unsw.edu.au/permalink/f/1q0sidi/UNSW_ALMA51158641270001731" TargetMode="External"/><Relationship Id="rId37" Type="http://schemas.openxmlformats.org/officeDocument/2006/relationships/hyperlink" Target="https://primoa.library.unsw.edu.au/permalink/f/vhr5b5/UNSW_ALMA51303625910001731" TargetMode="External"/><Relationship Id="rId40" Type="http://schemas.openxmlformats.org/officeDocument/2006/relationships/hyperlink" Target="https://airpower.airforce.gov.au/publications/APM7thEd" TargetMode="External"/><Relationship Id="rId5" Type="http://schemas.openxmlformats.org/officeDocument/2006/relationships/hyperlink" Target="https://primoa.library.unsw.edu.au/permalink/f/11u50sd/UNSW_ALMA51229627330001731" TargetMode="External"/><Relationship Id="rId15" Type="http://schemas.openxmlformats.org/officeDocument/2006/relationships/hyperlink" Target="https://primoa.library.unsw.edu.au/permalink/f/q3mqe0/UNSW_ALMA51291695830001731" TargetMode="External"/><Relationship Id="rId23" Type="http://schemas.openxmlformats.org/officeDocument/2006/relationships/hyperlink" Target="https://primoa.library.unsw.edu.au/permalink/f/vhr5b5/UNSW_ALMA51228792900001731" TargetMode="External"/><Relationship Id="rId28" Type="http://schemas.openxmlformats.org/officeDocument/2006/relationships/hyperlink" Target="https://primoa.library.unsw.edu.au/permalink/f/q3mqe0/UNSW_ALMA51156852730001731" TargetMode="External"/><Relationship Id="rId36" Type="http://schemas.openxmlformats.org/officeDocument/2006/relationships/hyperlink" Target="https://csbaonline.org/research/publications/beyond-the-ramparts-the-future-of-u-s-special-operations-forces" TargetMode="External"/><Relationship Id="rId10" Type="http://schemas.openxmlformats.org/officeDocument/2006/relationships/hyperlink" Target="https://primoa.library.unsw.edu.au/permalink/f/11u50sd/UNSW_ALMA51239068560001731" TargetMode="External"/><Relationship Id="rId19" Type="http://schemas.openxmlformats.org/officeDocument/2006/relationships/hyperlink" Target="https://primoa.library.unsw.edu.au/permalink/f/q3mqe0/UNSW_ALMA51316273040001731" TargetMode="External"/><Relationship Id="rId31" Type="http://schemas.openxmlformats.org/officeDocument/2006/relationships/hyperlink" Target="https://primoa.library.unsw.edu.au/permalink/f/1q0sidi/UNSW_ALMA51253040170001731" TargetMode="External"/><Relationship Id="rId44" Type="http://schemas.openxmlformats.org/officeDocument/2006/relationships/table" Target="../tables/table1.xml"/><Relationship Id="rId4" Type="http://schemas.openxmlformats.org/officeDocument/2006/relationships/hyperlink" Target="https://primoa.library.unsw.edu.au/permalink/f/vhr5b5/UNSW_ALMA51249355050001731" TargetMode="External"/><Relationship Id="rId9" Type="http://schemas.openxmlformats.org/officeDocument/2006/relationships/hyperlink" Target="https://primoa.library.unsw.edu.au/permalink/f/11u50sd/UNSW_ALMA51236174720001731" TargetMode="External"/><Relationship Id="rId14" Type="http://schemas.openxmlformats.org/officeDocument/2006/relationships/hyperlink" Target="https://primoa.library.unsw.edu.au/permalink/f/11u50sd/UNSW_ALMA51260891520001731" TargetMode="External"/><Relationship Id="rId22" Type="http://schemas.openxmlformats.org/officeDocument/2006/relationships/hyperlink" Target="https://primoa.library.unsw.edu.au/permalink/f/1q0sidi/UNSW_ALMA51209851550001731" TargetMode="External"/><Relationship Id="rId27" Type="http://schemas.openxmlformats.org/officeDocument/2006/relationships/hyperlink" Target="https://primoa.library.unsw.edu.au/permalink/f/1q0sidi/UNSW_ALMA51180853090001731" TargetMode="External"/><Relationship Id="rId30" Type="http://schemas.openxmlformats.org/officeDocument/2006/relationships/hyperlink" Target="https://primoa.library.unsw.edu.au/permalink/f/q3mqe0/UNSW_ALMA51165132390001731" TargetMode="External"/><Relationship Id="rId35" Type="http://schemas.openxmlformats.org/officeDocument/2006/relationships/hyperlink" Target="https://www.defence.gov.au/sites/default/files/2021-08/2016-Defence-White-Paper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s://primoa.library.unsw.edu.au/permalink/f/vhr5b5/UNSW_ALMA51210100370001731" TargetMode="External"/><Relationship Id="rId3" Type="http://schemas.openxmlformats.org/officeDocument/2006/relationships/hyperlink" Target="https://primoa.library.unsw.edu.au/permalink/f/q3mqe0/UNSW_ALMA51261572060001731" TargetMode="External"/><Relationship Id="rId12" Type="http://schemas.openxmlformats.org/officeDocument/2006/relationships/hyperlink" Target="https://primoa.library.unsw.edu.au/permalink/f/11u50sd/UNSW_ALMA51240175720001731" TargetMode="External"/><Relationship Id="rId17" Type="http://schemas.openxmlformats.org/officeDocument/2006/relationships/hyperlink" Target="https://primoa.library.unsw.edu.au/permalink/f/vhr5b5/UNSW_ALMA51219877720001731" TargetMode="External"/><Relationship Id="rId25" Type="http://schemas.openxmlformats.org/officeDocument/2006/relationships/hyperlink" Target="https://primoa.library.unsw.edu.au/permalink/f/q3mqe0/UNSW_ALMA51212251990001731" TargetMode="External"/><Relationship Id="rId33" Type="http://schemas.openxmlformats.org/officeDocument/2006/relationships/hyperlink" Target="https://primoa.library.unsw.edu.au/permalink/f/q3mqe0/UNSW_ALMA51216093380001731" TargetMode="External"/><Relationship Id="rId38" Type="http://schemas.openxmlformats.org/officeDocument/2006/relationships/hyperlink" Target="https://primoa.library.unsw.edu.au/permalink/f/q3mqe0/UNSW_ALMA21225635080001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showGridLines="0" tabSelected="1" zoomScale="70" zoomScaleNormal="70" workbookViewId="0">
      <pane ySplit="2" topLeftCell="A3" activePane="bottomLeft" state="frozen"/>
      <selection pane="bottomLeft" activeCell="A4" sqref="A4"/>
    </sheetView>
  </sheetViews>
  <sheetFormatPr defaultColWidth="28.6640625" defaultRowHeight="15.6" x14ac:dyDescent="0.3"/>
  <cols>
    <col min="1" max="1" width="19.6640625" style="1" customWidth="1"/>
    <col min="2" max="2" width="30.109375" style="1" customWidth="1"/>
    <col min="3" max="3" width="19.6640625" style="1" customWidth="1"/>
    <col min="4" max="4" width="24.109375" style="1" customWidth="1"/>
    <col min="5" max="5" width="20.5546875" style="3" bestFit="1" customWidth="1"/>
    <col min="6" max="6" width="51" style="1" customWidth="1"/>
    <col min="7" max="7" width="21.44140625" style="1" customWidth="1"/>
    <col min="8" max="8" width="15.6640625" style="2" customWidth="1"/>
    <col min="9" max="9" width="24.5546875" style="1" bestFit="1" customWidth="1"/>
    <col min="10" max="10" width="40" style="16" customWidth="1"/>
    <col min="11" max="11" width="35.33203125" style="1" customWidth="1"/>
    <col min="12" max="16384" width="28.6640625" style="1"/>
  </cols>
  <sheetData>
    <row r="1" spans="1:11" ht="23.4" x14ac:dyDescent="0.3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40.5" customHeight="1" x14ac:dyDescent="0.3">
      <c r="A2" s="4" t="s">
        <v>229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230</v>
      </c>
      <c r="I2" s="4" t="s">
        <v>7</v>
      </c>
      <c r="J2" s="4" t="s">
        <v>241</v>
      </c>
      <c r="K2" s="4" t="s">
        <v>8</v>
      </c>
    </row>
    <row r="3" spans="1:11" ht="40.5" customHeight="1" x14ac:dyDescent="0.3">
      <c r="A3" s="18" t="s">
        <v>242</v>
      </c>
      <c r="B3" s="6"/>
      <c r="C3" s="6"/>
      <c r="D3" s="6"/>
      <c r="E3" s="7"/>
      <c r="F3" s="6"/>
      <c r="G3" s="6"/>
      <c r="H3" s="8"/>
      <c r="I3" s="6"/>
      <c r="J3" s="19"/>
      <c r="K3" s="6"/>
    </row>
    <row r="4" spans="1:11" ht="46.8" x14ac:dyDescent="0.3">
      <c r="A4" s="6" t="s">
        <v>44</v>
      </c>
      <c r="B4" s="6" t="s">
        <v>45</v>
      </c>
      <c r="C4" s="6" t="s">
        <v>46</v>
      </c>
      <c r="D4" s="6" t="s">
        <v>12</v>
      </c>
      <c r="E4" s="7">
        <v>9780199846290</v>
      </c>
      <c r="F4" s="6" t="s">
        <v>47</v>
      </c>
      <c r="G4" s="6" t="s">
        <v>46</v>
      </c>
      <c r="H4" s="8" t="s">
        <v>235</v>
      </c>
      <c r="I4" s="6" t="s">
        <v>48</v>
      </c>
      <c r="J4" s="12"/>
      <c r="K4" s="6" t="s">
        <v>243</v>
      </c>
    </row>
    <row r="5" spans="1:11" ht="31.2" x14ac:dyDescent="0.3">
      <c r="A5" s="6" t="s">
        <v>44</v>
      </c>
      <c r="B5" s="6" t="s">
        <v>45</v>
      </c>
      <c r="C5" s="6" t="s">
        <v>46</v>
      </c>
      <c r="D5" s="6" t="s">
        <v>12</v>
      </c>
      <c r="E5" s="7">
        <v>9781742234380</v>
      </c>
      <c r="F5" s="6" t="s">
        <v>49</v>
      </c>
      <c r="G5" s="9" t="s">
        <v>50</v>
      </c>
      <c r="H5" s="8" t="s">
        <v>236</v>
      </c>
      <c r="I5" s="6" t="s">
        <v>51</v>
      </c>
      <c r="J5" s="11" t="s">
        <v>239</v>
      </c>
      <c r="K5" s="6" t="s">
        <v>16</v>
      </c>
    </row>
    <row r="6" spans="1:11" ht="31.2" x14ac:dyDescent="0.3">
      <c r="A6" s="6" t="s">
        <v>52</v>
      </c>
      <c r="B6" s="6" t="s">
        <v>53</v>
      </c>
      <c r="C6" s="6" t="s">
        <v>54</v>
      </c>
      <c r="D6" s="6" t="s">
        <v>12</v>
      </c>
      <c r="E6" s="7">
        <v>9780868194431</v>
      </c>
      <c r="F6" s="6" t="s">
        <v>55</v>
      </c>
      <c r="G6" s="6" t="s">
        <v>56</v>
      </c>
      <c r="H6" s="8">
        <v>1995</v>
      </c>
      <c r="I6" s="6" t="s">
        <v>57</v>
      </c>
      <c r="J6" s="13" t="s">
        <v>58</v>
      </c>
      <c r="K6" s="6" t="s">
        <v>244</v>
      </c>
    </row>
    <row r="7" spans="1:11" ht="39.75" customHeight="1" x14ac:dyDescent="0.3">
      <c r="A7" s="6" t="s">
        <v>114</v>
      </c>
      <c r="B7" s="6" t="s">
        <v>115</v>
      </c>
      <c r="C7" s="6" t="s">
        <v>116</v>
      </c>
      <c r="D7" s="6" t="s">
        <v>12</v>
      </c>
      <c r="E7" s="7">
        <v>1741151120</v>
      </c>
      <c r="F7" s="6" t="s">
        <v>117</v>
      </c>
      <c r="G7" s="6" t="s">
        <v>118</v>
      </c>
      <c r="H7" s="8">
        <v>2001</v>
      </c>
      <c r="I7" s="6" t="s">
        <v>119</v>
      </c>
      <c r="J7" s="11" t="s">
        <v>117</v>
      </c>
      <c r="K7" s="6" t="s">
        <v>16</v>
      </c>
    </row>
    <row r="8" spans="1:11" ht="36" customHeight="1" x14ac:dyDescent="0.3">
      <c r="A8" s="6" t="s">
        <v>114</v>
      </c>
      <c r="B8" s="6" t="s">
        <v>115</v>
      </c>
      <c r="C8" s="6" t="s">
        <v>116</v>
      </c>
      <c r="D8" s="6" t="s">
        <v>12</v>
      </c>
      <c r="E8" s="7">
        <v>9781741150971</v>
      </c>
      <c r="F8" s="6" t="s">
        <v>120</v>
      </c>
      <c r="G8" s="6" t="s">
        <v>121</v>
      </c>
      <c r="H8" s="8">
        <v>2003</v>
      </c>
      <c r="I8" s="6" t="s">
        <v>119</v>
      </c>
      <c r="J8" s="11" t="s">
        <v>122</v>
      </c>
      <c r="K8" s="6" t="s">
        <v>16</v>
      </c>
    </row>
    <row r="9" spans="1:11" ht="39" customHeight="1" x14ac:dyDescent="0.3">
      <c r="A9" s="6" t="s">
        <v>114</v>
      </c>
      <c r="B9" s="6" t="s">
        <v>115</v>
      </c>
      <c r="C9" s="6" t="s">
        <v>116</v>
      </c>
      <c r="D9" s="6" t="s">
        <v>36</v>
      </c>
      <c r="E9" s="7">
        <v>1922231436</v>
      </c>
      <c r="F9" s="6" t="s">
        <v>226</v>
      </c>
      <c r="G9" s="6" t="s">
        <v>123</v>
      </c>
      <c r="H9" s="8">
        <v>2014</v>
      </c>
      <c r="I9" s="6" t="s">
        <v>124</v>
      </c>
      <c r="J9" s="11" t="s">
        <v>125</v>
      </c>
      <c r="K9" s="6" t="s">
        <v>16</v>
      </c>
    </row>
    <row r="10" spans="1:11" ht="31.2" x14ac:dyDescent="0.3">
      <c r="A10" s="6" t="s">
        <v>126</v>
      </c>
      <c r="B10" s="6" t="s">
        <v>127</v>
      </c>
      <c r="C10" s="6" t="s">
        <v>128</v>
      </c>
      <c r="D10" s="6" t="s">
        <v>12</v>
      </c>
      <c r="E10" s="10"/>
      <c r="F10" s="6" t="s">
        <v>129</v>
      </c>
      <c r="G10" s="6" t="s">
        <v>130</v>
      </c>
      <c r="H10" s="8"/>
      <c r="I10" s="6"/>
      <c r="J10" s="11" t="s">
        <v>131</v>
      </c>
      <c r="K10" s="6"/>
    </row>
    <row r="11" spans="1:11" ht="62.4" x14ac:dyDescent="0.3">
      <c r="A11" s="6" t="s">
        <v>126</v>
      </c>
      <c r="B11" s="6" t="s">
        <v>127</v>
      </c>
      <c r="C11" s="6" t="s">
        <v>128</v>
      </c>
      <c r="D11" s="6" t="s">
        <v>12</v>
      </c>
      <c r="E11" s="8">
        <v>6020305651</v>
      </c>
      <c r="F11" s="6" t="s">
        <v>132</v>
      </c>
      <c r="G11" s="6" t="s">
        <v>133</v>
      </c>
      <c r="H11" s="8">
        <v>2014</v>
      </c>
      <c r="I11" s="6" t="s">
        <v>134</v>
      </c>
      <c r="J11" s="22" t="s">
        <v>132</v>
      </c>
      <c r="K11" s="6" t="s">
        <v>255</v>
      </c>
    </row>
    <row r="12" spans="1:11" ht="62.4" x14ac:dyDescent="0.3">
      <c r="A12" s="6" t="s">
        <v>126</v>
      </c>
      <c r="B12" s="6" t="s">
        <v>127</v>
      </c>
      <c r="C12" s="6" t="s">
        <v>128</v>
      </c>
      <c r="D12" s="6" t="s">
        <v>12</v>
      </c>
      <c r="E12" s="7">
        <v>6020305635</v>
      </c>
      <c r="F12" s="6" t="s">
        <v>135</v>
      </c>
      <c r="G12" s="6" t="s">
        <v>133</v>
      </c>
      <c r="H12" s="8">
        <v>2014</v>
      </c>
      <c r="I12" s="6" t="s">
        <v>134</v>
      </c>
      <c r="J12" s="22" t="s">
        <v>135</v>
      </c>
      <c r="K12" s="6" t="s">
        <v>256</v>
      </c>
    </row>
    <row r="13" spans="1:11" ht="31.2" x14ac:dyDescent="0.3">
      <c r="A13" s="6" t="s">
        <v>126</v>
      </c>
      <c r="B13" s="6" t="s">
        <v>127</v>
      </c>
      <c r="C13" s="6" t="s">
        <v>128</v>
      </c>
      <c r="D13" s="6" t="s">
        <v>12</v>
      </c>
      <c r="E13" s="7">
        <v>1003118356</v>
      </c>
      <c r="F13" s="6" t="s">
        <v>136</v>
      </c>
      <c r="G13" s="6" t="s">
        <v>137</v>
      </c>
      <c r="H13" s="8">
        <v>2020</v>
      </c>
      <c r="I13" s="6" t="s">
        <v>138</v>
      </c>
      <c r="J13" s="11" t="s">
        <v>136</v>
      </c>
      <c r="K13" s="6" t="s">
        <v>16</v>
      </c>
    </row>
    <row r="14" spans="1:11" ht="62.25" customHeight="1" x14ac:dyDescent="0.3">
      <c r="A14" s="6" t="s">
        <v>126</v>
      </c>
      <c r="B14" s="6" t="s">
        <v>127</v>
      </c>
      <c r="C14" s="6" t="s">
        <v>128</v>
      </c>
      <c r="D14" s="6" t="s">
        <v>12</v>
      </c>
      <c r="E14" s="7">
        <v>9780170106474</v>
      </c>
      <c r="F14" s="6" t="s">
        <v>139</v>
      </c>
      <c r="G14" s="6" t="s">
        <v>140</v>
      </c>
      <c r="H14" s="8">
        <v>2003</v>
      </c>
      <c r="I14" s="6" t="s">
        <v>141</v>
      </c>
      <c r="J14" s="23"/>
      <c r="K14" s="6" t="s">
        <v>257</v>
      </c>
    </row>
    <row r="15" spans="1:11" ht="62.4" x14ac:dyDescent="0.3">
      <c r="A15" s="6" t="s">
        <v>59</v>
      </c>
      <c r="B15" s="6" t="s">
        <v>60</v>
      </c>
      <c r="C15" s="6" t="s">
        <v>54</v>
      </c>
      <c r="D15" s="6" t="s">
        <v>12</v>
      </c>
      <c r="E15" s="7">
        <v>9780199539079</v>
      </c>
      <c r="F15" s="6" t="s">
        <v>61</v>
      </c>
      <c r="G15" s="6" t="s">
        <v>62</v>
      </c>
      <c r="H15" s="8" t="s">
        <v>22</v>
      </c>
      <c r="I15" s="6" t="s">
        <v>63</v>
      </c>
      <c r="J15" s="12"/>
      <c r="K15" s="6" t="s">
        <v>245</v>
      </c>
    </row>
    <row r="16" spans="1:11" ht="31.2" x14ac:dyDescent="0.3">
      <c r="A16" s="6" t="s">
        <v>59</v>
      </c>
      <c r="B16" s="6" t="s">
        <v>60</v>
      </c>
      <c r="C16" s="6" t="s">
        <v>54</v>
      </c>
      <c r="D16" s="6" t="s">
        <v>12</v>
      </c>
      <c r="E16" s="7">
        <v>9781921520518</v>
      </c>
      <c r="F16" s="6" t="s">
        <v>64</v>
      </c>
      <c r="G16" s="6" t="s">
        <v>65</v>
      </c>
      <c r="H16" s="8">
        <v>2008</v>
      </c>
      <c r="I16" s="6" t="s">
        <v>66</v>
      </c>
      <c r="J16" s="13" t="s">
        <v>67</v>
      </c>
      <c r="K16" s="6" t="s">
        <v>246</v>
      </c>
    </row>
    <row r="17" spans="1:11" ht="38.25" customHeight="1" x14ac:dyDescent="0.3">
      <c r="A17" s="6" t="s">
        <v>59</v>
      </c>
      <c r="B17" s="6" t="s">
        <v>60</v>
      </c>
      <c r="C17" s="6" t="s">
        <v>54</v>
      </c>
      <c r="D17" s="6" t="s">
        <v>12</v>
      </c>
      <c r="E17" s="7">
        <v>9780375708732</v>
      </c>
      <c r="F17" s="6" t="s">
        <v>68</v>
      </c>
      <c r="G17" s="6" t="s">
        <v>69</v>
      </c>
      <c r="H17" s="8"/>
      <c r="I17" s="6" t="s">
        <v>70</v>
      </c>
      <c r="J17" s="14"/>
      <c r="K17" s="6" t="s">
        <v>247</v>
      </c>
    </row>
    <row r="18" spans="1:11" ht="31.2" x14ac:dyDescent="0.3">
      <c r="A18" s="6" t="s">
        <v>59</v>
      </c>
      <c r="B18" s="6" t="s">
        <v>60</v>
      </c>
      <c r="C18" s="6" t="s">
        <v>54</v>
      </c>
      <c r="D18" s="6" t="s">
        <v>12</v>
      </c>
      <c r="E18" s="7">
        <v>7558201</v>
      </c>
      <c r="F18" s="6" t="s">
        <v>71</v>
      </c>
      <c r="G18" s="6" t="s">
        <v>72</v>
      </c>
      <c r="H18" s="8">
        <v>2014</v>
      </c>
      <c r="I18" s="6" t="s">
        <v>73</v>
      </c>
      <c r="J18" s="13" t="s">
        <v>74</v>
      </c>
      <c r="K18" s="6" t="s">
        <v>16</v>
      </c>
    </row>
    <row r="19" spans="1:11" ht="22.5" customHeight="1" x14ac:dyDescent="0.3">
      <c r="A19" s="6" t="s">
        <v>144</v>
      </c>
      <c r="B19" s="6" t="s">
        <v>145</v>
      </c>
      <c r="C19" s="6" t="s">
        <v>146</v>
      </c>
      <c r="D19" s="6" t="s">
        <v>12</v>
      </c>
      <c r="E19" s="7">
        <v>198727852</v>
      </c>
      <c r="F19" s="6" t="s">
        <v>147</v>
      </c>
      <c r="G19" s="6" t="s">
        <v>148</v>
      </c>
      <c r="H19" s="8">
        <v>2017</v>
      </c>
      <c r="I19" s="6" t="s">
        <v>149</v>
      </c>
      <c r="J19" s="22"/>
      <c r="K19" s="6" t="s">
        <v>260</v>
      </c>
    </row>
    <row r="20" spans="1:11" x14ac:dyDescent="0.3">
      <c r="A20" s="6" t="s">
        <v>9</v>
      </c>
      <c r="B20" s="6" t="s">
        <v>10</v>
      </c>
      <c r="C20" s="6" t="s">
        <v>11</v>
      </c>
      <c r="D20" s="6" t="s">
        <v>12</v>
      </c>
      <c r="E20" s="7">
        <v>9781597974332</v>
      </c>
      <c r="F20" s="6" t="s">
        <v>13</v>
      </c>
      <c r="G20" s="6" t="s">
        <v>14</v>
      </c>
      <c r="H20" s="6" t="s">
        <v>231</v>
      </c>
      <c r="I20" s="6" t="s">
        <v>15</v>
      </c>
      <c r="J20" s="11" t="s">
        <v>13</v>
      </c>
      <c r="K20" s="6" t="s">
        <v>16</v>
      </c>
    </row>
    <row r="21" spans="1:11" ht="62.4" x14ac:dyDescent="0.3">
      <c r="A21" s="6" t="s">
        <v>221</v>
      </c>
      <c r="B21" s="6" t="s">
        <v>10</v>
      </c>
      <c r="C21" s="6" t="s">
        <v>222</v>
      </c>
      <c r="D21" s="6"/>
      <c r="E21" s="10"/>
      <c r="F21" s="6" t="s">
        <v>223</v>
      </c>
      <c r="G21" s="6" t="s">
        <v>224</v>
      </c>
      <c r="H21" s="8">
        <v>2022</v>
      </c>
      <c r="I21" s="6"/>
      <c r="J21" s="11" t="s">
        <v>225</v>
      </c>
      <c r="K21" s="6" t="s">
        <v>16</v>
      </c>
    </row>
    <row r="22" spans="1:11" ht="27" customHeight="1" x14ac:dyDescent="0.3">
      <c r="A22" s="6" t="s">
        <v>75</v>
      </c>
      <c r="B22" s="6" t="s">
        <v>76</v>
      </c>
      <c r="C22" s="6" t="s">
        <v>77</v>
      </c>
      <c r="D22" s="6" t="s">
        <v>12</v>
      </c>
      <c r="E22" s="8" t="s">
        <v>78</v>
      </c>
      <c r="F22" s="6" t="s">
        <v>79</v>
      </c>
      <c r="G22" s="6" t="s">
        <v>80</v>
      </c>
      <c r="H22" s="8">
        <v>2010</v>
      </c>
      <c r="I22" s="6" t="s">
        <v>81</v>
      </c>
      <c r="J22" s="13" t="s">
        <v>82</v>
      </c>
      <c r="K22" s="6" t="s">
        <v>16</v>
      </c>
    </row>
    <row r="23" spans="1:11" ht="27" customHeight="1" x14ac:dyDescent="0.3">
      <c r="A23" s="6" t="s">
        <v>75</v>
      </c>
      <c r="B23" s="6" t="s">
        <v>76</v>
      </c>
      <c r="C23" s="6" t="s">
        <v>77</v>
      </c>
      <c r="D23" s="6" t="s">
        <v>12</v>
      </c>
      <c r="E23" s="8">
        <v>230345352</v>
      </c>
      <c r="F23" s="6" t="s">
        <v>83</v>
      </c>
      <c r="G23" s="6" t="s">
        <v>84</v>
      </c>
      <c r="H23" s="8">
        <v>2011</v>
      </c>
      <c r="I23" s="6" t="s">
        <v>85</v>
      </c>
      <c r="J23" s="13" t="s">
        <v>86</v>
      </c>
      <c r="K23" s="6" t="s">
        <v>248</v>
      </c>
    </row>
    <row r="24" spans="1:11" ht="25.5" customHeight="1" x14ac:dyDescent="0.3">
      <c r="A24" s="6" t="s">
        <v>75</v>
      </c>
      <c r="B24" s="6" t="s">
        <v>76</v>
      </c>
      <c r="C24" s="6" t="s">
        <v>77</v>
      </c>
      <c r="D24" s="6" t="s">
        <v>12</v>
      </c>
      <c r="E24" s="10" t="s">
        <v>87</v>
      </c>
      <c r="F24" s="6" t="s">
        <v>227</v>
      </c>
      <c r="G24" s="6" t="s">
        <v>88</v>
      </c>
      <c r="H24" s="8">
        <v>2019</v>
      </c>
      <c r="I24" s="6" t="s">
        <v>34</v>
      </c>
      <c r="J24" s="13" t="s">
        <v>240</v>
      </c>
      <c r="K24" s="6" t="s">
        <v>16</v>
      </c>
    </row>
    <row r="25" spans="1:11" ht="28.5" customHeight="1" x14ac:dyDescent="0.3">
      <c r="A25" s="6" t="s">
        <v>75</v>
      </c>
      <c r="B25" s="6" t="s">
        <v>76</v>
      </c>
      <c r="C25" s="6" t="s">
        <v>77</v>
      </c>
      <c r="D25" s="6" t="s">
        <v>12</v>
      </c>
      <c r="E25" s="10"/>
      <c r="F25" s="6" t="s">
        <v>89</v>
      </c>
      <c r="G25" s="6" t="s">
        <v>90</v>
      </c>
      <c r="H25" s="8">
        <v>2018</v>
      </c>
      <c r="I25" s="6"/>
      <c r="J25" s="20" t="s">
        <v>249</v>
      </c>
      <c r="K25" s="6" t="s">
        <v>16</v>
      </c>
    </row>
    <row r="26" spans="1:11" ht="72.75" customHeight="1" x14ac:dyDescent="0.3">
      <c r="A26" s="6" t="s">
        <v>75</v>
      </c>
      <c r="B26" s="6" t="s">
        <v>76</v>
      </c>
      <c r="C26" s="6" t="s">
        <v>77</v>
      </c>
      <c r="D26" s="6" t="s">
        <v>12</v>
      </c>
      <c r="E26" s="10"/>
      <c r="F26" s="6" t="s">
        <v>91</v>
      </c>
      <c r="G26" s="6" t="s">
        <v>92</v>
      </c>
      <c r="H26" s="8">
        <v>2009</v>
      </c>
      <c r="I26" s="6"/>
      <c r="J26" s="14" t="s">
        <v>250</v>
      </c>
      <c r="K26" s="6"/>
    </row>
    <row r="27" spans="1:11" x14ac:dyDescent="0.3">
      <c r="A27" s="6" t="s">
        <v>75</v>
      </c>
      <c r="B27" s="6" t="s">
        <v>76</v>
      </c>
      <c r="C27" s="6" t="s">
        <v>77</v>
      </c>
      <c r="D27" s="6" t="s">
        <v>36</v>
      </c>
      <c r="E27" s="10"/>
      <c r="F27" s="6" t="s">
        <v>93</v>
      </c>
      <c r="G27" s="6" t="s">
        <v>94</v>
      </c>
      <c r="H27" s="8">
        <v>2005</v>
      </c>
      <c r="I27" s="6"/>
      <c r="J27" s="13" t="s">
        <v>95</v>
      </c>
      <c r="K27" s="6" t="s">
        <v>16</v>
      </c>
    </row>
    <row r="28" spans="1:11" ht="31.5" customHeight="1" x14ac:dyDescent="0.3">
      <c r="A28" s="6" t="s">
        <v>75</v>
      </c>
      <c r="B28" s="6" t="s">
        <v>76</v>
      </c>
      <c r="C28" s="6" t="s">
        <v>77</v>
      </c>
      <c r="D28" s="6" t="s">
        <v>12</v>
      </c>
      <c r="E28" s="10"/>
      <c r="F28" s="6" t="s">
        <v>96</v>
      </c>
      <c r="G28" s="6" t="s">
        <v>97</v>
      </c>
      <c r="H28" s="8">
        <v>2005</v>
      </c>
      <c r="I28" s="6"/>
      <c r="J28" s="13" t="s">
        <v>98</v>
      </c>
      <c r="K28" s="6" t="s">
        <v>16</v>
      </c>
    </row>
    <row r="29" spans="1:11" x14ac:dyDescent="0.3">
      <c r="A29" s="6" t="s">
        <v>75</v>
      </c>
      <c r="B29" s="6" t="s">
        <v>76</v>
      </c>
      <c r="C29" s="6" t="s">
        <v>77</v>
      </c>
      <c r="D29" s="6" t="s">
        <v>12</v>
      </c>
      <c r="E29" s="10"/>
      <c r="F29" s="6" t="s">
        <v>99</v>
      </c>
      <c r="G29" s="6" t="s">
        <v>228</v>
      </c>
      <c r="H29" s="8">
        <v>2013</v>
      </c>
      <c r="I29" s="6"/>
      <c r="J29" s="21" t="s">
        <v>251</v>
      </c>
      <c r="K29" s="6" t="s">
        <v>16</v>
      </c>
    </row>
    <row r="30" spans="1:11" x14ac:dyDescent="0.3">
      <c r="A30" s="6" t="s">
        <v>75</v>
      </c>
      <c r="B30" s="6" t="s">
        <v>76</v>
      </c>
      <c r="C30" s="6" t="s">
        <v>77</v>
      </c>
      <c r="D30" s="6" t="s">
        <v>12</v>
      </c>
      <c r="E30" s="10"/>
      <c r="F30" s="6" t="s">
        <v>100</v>
      </c>
      <c r="G30" s="6" t="s">
        <v>101</v>
      </c>
      <c r="H30" s="8">
        <v>2007</v>
      </c>
      <c r="I30" s="6"/>
      <c r="J30" s="15" t="s">
        <v>252</v>
      </c>
      <c r="K30" s="6"/>
    </row>
    <row r="31" spans="1:11" ht="62.4" x14ac:dyDescent="0.3">
      <c r="A31" s="6" t="s">
        <v>150</v>
      </c>
      <c r="B31" s="6" t="s">
        <v>151</v>
      </c>
      <c r="C31" s="6" t="s">
        <v>152</v>
      </c>
      <c r="D31" s="6" t="s">
        <v>12</v>
      </c>
      <c r="E31" s="7">
        <v>9781317533856</v>
      </c>
      <c r="F31" s="6" t="s">
        <v>153</v>
      </c>
      <c r="G31" s="6" t="s">
        <v>154</v>
      </c>
      <c r="H31" s="8">
        <v>2016</v>
      </c>
      <c r="I31" s="6" t="s">
        <v>155</v>
      </c>
      <c r="J31" s="11" t="s">
        <v>156</v>
      </c>
      <c r="K31" s="6" t="s">
        <v>261</v>
      </c>
    </row>
    <row r="32" spans="1:11" x14ac:dyDescent="0.3">
      <c r="A32" s="6" t="s">
        <v>17</v>
      </c>
      <c r="B32" s="6" t="s">
        <v>18</v>
      </c>
      <c r="C32" s="6" t="s">
        <v>19</v>
      </c>
      <c r="D32" s="6" t="s">
        <v>12</v>
      </c>
      <c r="E32" s="7"/>
      <c r="F32" s="6" t="s">
        <v>20</v>
      </c>
      <c r="G32" s="6" t="s">
        <v>21</v>
      </c>
      <c r="H32" s="8" t="s">
        <v>232</v>
      </c>
      <c r="I32" s="6" t="s">
        <v>23</v>
      </c>
      <c r="J32" s="11" t="s">
        <v>24</v>
      </c>
      <c r="K32" s="6" t="s">
        <v>16</v>
      </c>
    </row>
    <row r="33" spans="1:11" ht="31.2" x14ac:dyDescent="0.3">
      <c r="A33" s="6" t="s">
        <v>17</v>
      </c>
      <c r="B33" s="6" t="s">
        <v>18</v>
      </c>
      <c r="C33" s="6" t="s">
        <v>19</v>
      </c>
      <c r="D33" s="6" t="s">
        <v>12</v>
      </c>
      <c r="E33" s="7"/>
      <c r="F33" s="6" t="s">
        <v>25</v>
      </c>
      <c r="G33" s="6" t="s">
        <v>26</v>
      </c>
      <c r="H33" s="8" t="s">
        <v>233</v>
      </c>
      <c r="I33" s="6" t="s">
        <v>27</v>
      </c>
      <c r="J33" s="11" t="s">
        <v>28</v>
      </c>
      <c r="K33" s="6" t="s">
        <v>16</v>
      </c>
    </row>
    <row r="34" spans="1:11" ht="62.4" x14ac:dyDescent="0.3">
      <c r="A34" s="6" t="s">
        <v>142</v>
      </c>
      <c r="B34" s="6" t="s">
        <v>143</v>
      </c>
      <c r="C34" s="6" t="s">
        <v>116</v>
      </c>
      <c r="D34" s="6" t="s">
        <v>12</v>
      </c>
      <c r="E34" s="8">
        <v>6020305651</v>
      </c>
      <c r="F34" s="6" t="s">
        <v>132</v>
      </c>
      <c r="G34" s="6" t="s">
        <v>133</v>
      </c>
      <c r="H34" s="8">
        <v>2014</v>
      </c>
      <c r="I34" s="6" t="s">
        <v>134</v>
      </c>
      <c r="J34" s="22"/>
      <c r="K34" s="6" t="s">
        <v>258</v>
      </c>
    </row>
    <row r="35" spans="1:11" ht="62.4" x14ac:dyDescent="0.3">
      <c r="A35" s="6" t="s">
        <v>142</v>
      </c>
      <c r="B35" s="6" t="s">
        <v>143</v>
      </c>
      <c r="C35" s="6" t="s">
        <v>116</v>
      </c>
      <c r="D35" s="6" t="s">
        <v>12</v>
      </c>
      <c r="E35" s="7">
        <v>6020305635</v>
      </c>
      <c r="F35" s="6" t="s">
        <v>135</v>
      </c>
      <c r="G35" s="6" t="s">
        <v>133</v>
      </c>
      <c r="H35" s="8">
        <v>2014</v>
      </c>
      <c r="I35" s="6" t="s">
        <v>134</v>
      </c>
      <c r="J35" s="22"/>
      <c r="K35" s="6" t="s">
        <v>259</v>
      </c>
    </row>
    <row r="36" spans="1:11" ht="31.2" x14ac:dyDescent="0.3">
      <c r="A36" s="6" t="s">
        <v>142</v>
      </c>
      <c r="B36" s="6" t="s">
        <v>143</v>
      </c>
      <c r="C36" s="6" t="s">
        <v>116</v>
      </c>
      <c r="D36" s="6" t="s">
        <v>12</v>
      </c>
      <c r="E36" s="7">
        <v>1003118356</v>
      </c>
      <c r="F36" s="6" t="s">
        <v>136</v>
      </c>
      <c r="G36" s="6" t="s">
        <v>137</v>
      </c>
      <c r="H36" s="8">
        <v>2020</v>
      </c>
      <c r="I36" s="6" t="s">
        <v>138</v>
      </c>
      <c r="J36" s="11" t="s">
        <v>136</v>
      </c>
      <c r="K36" s="6" t="s">
        <v>16</v>
      </c>
    </row>
    <row r="37" spans="1:11" ht="31.2" x14ac:dyDescent="0.3">
      <c r="A37" s="6" t="s">
        <v>157</v>
      </c>
      <c r="B37" s="6" t="s">
        <v>158</v>
      </c>
      <c r="C37" s="6" t="s">
        <v>159</v>
      </c>
      <c r="D37" s="6" t="s">
        <v>12</v>
      </c>
      <c r="E37" s="7">
        <v>9780203122570</v>
      </c>
      <c r="F37" s="6" t="s">
        <v>160</v>
      </c>
      <c r="G37" s="6" t="s">
        <v>161</v>
      </c>
      <c r="H37" s="8">
        <v>2018</v>
      </c>
      <c r="I37" s="6" t="s">
        <v>34</v>
      </c>
      <c r="J37" s="13" t="s">
        <v>162</v>
      </c>
      <c r="K37" s="6" t="s">
        <v>16</v>
      </c>
    </row>
    <row r="38" spans="1:11" ht="31.2" x14ac:dyDescent="0.3">
      <c r="A38" s="6" t="s">
        <v>157</v>
      </c>
      <c r="B38" s="6" t="s">
        <v>158</v>
      </c>
      <c r="C38" s="6" t="s">
        <v>159</v>
      </c>
      <c r="D38" s="6" t="s">
        <v>12</v>
      </c>
      <c r="E38" s="7">
        <v>9781138803930</v>
      </c>
      <c r="F38" s="6" t="s">
        <v>163</v>
      </c>
      <c r="G38" s="6" t="s">
        <v>164</v>
      </c>
      <c r="H38" s="8">
        <v>2016</v>
      </c>
      <c r="I38" s="6" t="s">
        <v>34</v>
      </c>
      <c r="J38" s="13" t="s">
        <v>163</v>
      </c>
      <c r="K38" s="6" t="s">
        <v>16</v>
      </c>
    </row>
    <row r="39" spans="1:11" ht="46.8" x14ac:dyDescent="0.3">
      <c r="A39" s="6" t="s">
        <v>157</v>
      </c>
      <c r="B39" s="6" t="s">
        <v>158</v>
      </c>
      <c r="C39" s="6" t="s">
        <v>159</v>
      </c>
      <c r="D39" s="6" t="s">
        <v>36</v>
      </c>
      <c r="E39" s="7">
        <v>9781351751261</v>
      </c>
      <c r="F39" s="6" t="s">
        <v>165</v>
      </c>
      <c r="G39" s="6" t="s">
        <v>166</v>
      </c>
      <c r="H39" s="8">
        <v>2018</v>
      </c>
      <c r="I39" s="6" t="s">
        <v>34</v>
      </c>
      <c r="J39" s="11" t="s">
        <v>165</v>
      </c>
      <c r="K39" s="6" t="s">
        <v>262</v>
      </c>
    </row>
    <row r="40" spans="1:11" ht="52.5" customHeight="1" x14ac:dyDescent="0.3">
      <c r="A40" s="6" t="s">
        <v>157</v>
      </c>
      <c r="B40" s="6" t="s">
        <v>158</v>
      </c>
      <c r="C40" s="6" t="s">
        <v>159</v>
      </c>
      <c r="D40" s="6" t="s">
        <v>36</v>
      </c>
      <c r="E40" s="7">
        <v>1509501673</v>
      </c>
      <c r="F40" s="6" t="s">
        <v>167</v>
      </c>
      <c r="G40" s="6" t="s">
        <v>168</v>
      </c>
      <c r="H40" s="8">
        <v>2015</v>
      </c>
      <c r="I40" s="6" t="s">
        <v>169</v>
      </c>
      <c r="J40" s="11" t="s">
        <v>170</v>
      </c>
      <c r="K40" s="6" t="s">
        <v>16</v>
      </c>
    </row>
    <row r="41" spans="1:11" ht="69" customHeight="1" x14ac:dyDescent="0.3">
      <c r="A41" s="6" t="s">
        <v>29</v>
      </c>
      <c r="B41" s="6" t="s">
        <v>30</v>
      </c>
      <c r="C41" s="6" t="s">
        <v>31</v>
      </c>
      <c r="D41" s="6" t="s">
        <v>12</v>
      </c>
      <c r="E41" s="7">
        <v>9781138219687</v>
      </c>
      <c r="F41" s="6" t="s">
        <v>32</v>
      </c>
      <c r="G41" s="9" t="s">
        <v>33</v>
      </c>
      <c r="H41" s="8" t="s">
        <v>234</v>
      </c>
      <c r="I41" s="6" t="s">
        <v>34</v>
      </c>
      <c r="J41" s="11" t="s">
        <v>35</v>
      </c>
      <c r="K41" s="6" t="s">
        <v>16</v>
      </c>
    </row>
    <row r="42" spans="1:11" ht="31.2" x14ac:dyDescent="0.3">
      <c r="A42" s="6" t="s">
        <v>29</v>
      </c>
      <c r="B42" s="6" t="s">
        <v>30</v>
      </c>
      <c r="C42" s="6" t="s">
        <v>31</v>
      </c>
      <c r="D42" s="6" t="s">
        <v>36</v>
      </c>
      <c r="E42" s="7" t="s">
        <v>37</v>
      </c>
      <c r="F42" s="6" t="s">
        <v>38</v>
      </c>
      <c r="G42" s="6" t="s">
        <v>39</v>
      </c>
      <c r="H42" s="8">
        <v>2018</v>
      </c>
      <c r="I42" s="6" t="s">
        <v>34</v>
      </c>
      <c r="J42" s="11" t="s">
        <v>40</v>
      </c>
      <c r="K42" s="6" t="s">
        <v>16</v>
      </c>
    </row>
    <row r="43" spans="1:11" ht="45.75" customHeight="1" x14ac:dyDescent="0.3">
      <c r="A43" s="6" t="s">
        <v>29</v>
      </c>
      <c r="B43" s="6" t="s">
        <v>30</v>
      </c>
      <c r="C43" s="6" t="s">
        <v>31</v>
      </c>
      <c r="D43" s="6" t="s">
        <v>36</v>
      </c>
      <c r="E43" s="7">
        <v>9789812308528</v>
      </c>
      <c r="F43" s="6" t="s">
        <v>41</v>
      </c>
      <c r="G43" s="6" t="s">
        <v>42</v>
      </c>
      <c r="H43" s="8">
        <v>2008</v>
      </c>
      <c r="I43" s="6" t="s">
        <v>43</v>
      </c>
      <c r="J43" s="11" t="s">
        <v>41</v>
      </c>
      <c r="K43" s="6" t="s">
        <v>16</v>
      </c>
    </row>
    <row r="44" spans="1:11" ht="63.75" customHeight="1" x14ac:dyDescent="0.3">
      <c r="A44" s="6" t="s">
        <v>171</v>
      </c>
      <c r="B44" s="6" t="s">
        <v>172</v>
      </c>
      <c r="C44" s="6" t="s">
        <v>173</v>
      </c>
      <c r="D44" s="6" t="s">
        <v>36</v>
      </c>
      <c r="E44" s="10" t="s">
        <v>174</v>
      </c>
      <c r="F44" s="6" t="s">
        <v>175</v>
      </c>
      <c r="G44" s="6" t="s">
        <v>176</v>
      </c>
      <c r="H44" s="8">
        <v>2002</v>
      </c>
      <c r="I44" s="6" t="s">
        <v>177</v>
      </c>
      <c r="J44" s="11" t="s">
        <v>178</v>
      </c>
      <c r="K44" s="6" t="s">
        <v>16</v>
      </c>
    </row>
    <row r="45" spans="1:11" ht="36" customHeight="1" x14ac:dyDescent="0.3">
      <c r="A45" s="6" t="s">
        <v>179</v>
      </c>
      <c r="B45" s="6" t="s">
        <v>180</v>
      </c>
      <c r="C45" s="6" t="s">
        <v>181</v>
      </c>
      <c r="D45" s="6" t="s">
        <v>12</v>
      </c>
      <c r="E45" s="7">
        <v>9781349951451</v>
      </c>
      <c r="F45" s="6" t="s">
        <v>182</v>
      </c>
      <c r="G45" s="6" t="s">
        <v>183</v>
      </c>
      <c r="H45" s="8">
        <v>2017</v>
      </c>
      <c r="I45" s="6" t="s">
        <v>85</v>
      </c>
      <c r="J45" s="13" t="s">
        <v>182</v>
      </c>
      <c r="K45" s="6" t="s">
        <v>16</v>
      </c>
    </row>
    <row r="46" spans="1:11" ht="31.2" x14ac:dyDescent="0.3">
      <c r="A46" s="6" t="s">
        <v>238</v>
      </c>
      <c r="B46" s="6" t="s">
        <v>184</v>
      </c>
      <c r="C46" s="6"/>
      <c r="D46" s="6"/>
      <c r="E46" s="8"/>
      <c r="F46" s="6" t="s">
        <v>237</v>
      </c>
      <c r="G46" s="6"/>
      <c r="H46" s="6"/>
      <c r="I46" s="6"/>
      <c r="J46" s="6" t="s">
        <v>237</v>
      </c>
      <c r="K46" s="6"/>
    </row>
    <row r="47" spans="1:11" ht="44.25" customHeight="1" x14ac:dyDescent="0.3">
      <c r="A47" s="6" t="s">
        <v>185</v>
      </c>
      <c r="B47" s="6" t="s">
        <v>186</v>
      </c>
      <c r="C47" s="6" t="s">
        <v>159</v>
      </c>
      <c r="D47" s="6" t="s">
        <v>12</v>
      </c>
      <c r="E47" s="7">
        <v>9781351724098</v>
      </c>
      <c r="F47" s="6" t="s">
        <v>187</v>
      </c>
      <c r="G47" s="6" t="s">
        <v>188</v>
      </c>
      <c r="H47" s="8">
        <v>2020</v>
      </c>
      <c r="I47" s="6" t="s">
        <v>34</v>
      </c>
      <c r="J47" s="11" t="s">
        <v>187</v>
      </c>
      <c r="K47" s="6" t="s">
        <v>16</v>
      </c>
    </row>
    <row r="48" spans="1:11" ht="31.2" x14ac:dyDescent="0.3">
      <c r="A48" s="6" t="s">
        <v>185</v>
      </c>
      <c r="B48" s="6" t="s">
        <v>186</v>
      </c>
      <c r="C48" s="6" t="s">
        <v>159</v>
      </c>
      <c r="D48" s="6" t="s">
        <v>12</v>
      </c>
      <c r="E48" s="7">
        <v>9780754686309</v>
      </c>
      <c r="F48" s="6" t="s">
        <v>189</v>
      </c>
      <c r="G48" s="6" t="s">
        <v>190</v>
      </c>
      <c r="H48" s="8">
        <v>2007</v>
      </c>
      <c r="I48" s="6" t="s">
        <v>191</v>
      </c>
      <c r="J48" s="11" t="s">
        <v>189</v>
      </c>
      <c r="K48" s="6" t="s">
        <v>16</v>
      </c>
    </row>
    <row r="49" spans="1:11" ht="31.2" x14ac:dyDescent="0.3">
      <c r="A49" s="6" t="s">
        <v>185</v>
      </c>
      <c r="B49" s="6" t="s">
        <v>186</v>
      </c>
      <c r="C49" s="6" t="s">
        <v>159</v>
      </c>
      <c r="D49" s="6" t="s">
        <v>36</v>
      </c>
      <c r="E49" s="7">
        <v>9783319789040</v>
      </c>
      <c r="F49" s="6" t="s">
        <v>192</v>
      </c>
      <c r="G49" s="8" t="s">
        <v>193</v>
      </c>
      <c r="H49" s="8">
        <v>2019</v>
      </c>
      <c r="I49" s="6" t="s">
        <v>194</v>
      </c>
      <c r="J49" s="11" t="s">
        <v>192</v>
      </c>
      <c r="K49" s="6" t="s">
        <v>16</v>
      </c>
    </row>
    <row r="50" spans="1:11" ht="38.25" customHeight="1" x14ac:dyDescent="0.3">
      <c r="A50" s="6" t="s">
        <v>185</v>
      </c>
      <c r="B50" s="6" t="s">
        <v>186</v>
      </c>
      <c r="C50" s="6" t="s">
        <v>159</v>
      </c>
      <c r="D50" s="6" t="s">
        <v>36</v>
      </c>
      <c r="E50" s="7">
        <v>9780203859674</v>
      </c>
      <c r="F50" s="6" t="s">
        <v>195</v>
      </c>
      <c r="G50" s="6" t="s">
        <v>196</v>
      </c>
      <c r="H50" s="8">
        <v>2010</v>
      </c>
      <c r="I50" s="6" t="s">
        <v>34</v>
      </c>
      <c r="J50" s="11" t="s">
        <v>195</v>
      </c>
      <c r="K50" s="6" t="s">
        <v>16</v>
      </c>
    </row>
    <row r="51" spans="1:11" ht="41.25" customHeight="1" x14ac:dyDescent="0.3">
      <c r="A51" s="6" t="s">
        <v>197</v>
      </c>
      <c r="B51" s="6" t="s">
        <v>198</v>
      </c>
      <c r="C51" s="6" t="s">
        <v>199</v>
      </c>
      <c r="D51" s="6" t="s">
        <v>36</v>
      </c>
      <c r="E51" s="10" t="s">
        <v>200</v>
      </c>
      <c r="F51" s="6" t="s">
        <v>201</v>
      </c>
      <c r="G51" s="6" t="s">
        <v>202</v>
      </c>
      <c r="H51" s="8">
        <v>1996</v>
      </c>
      <c r="I51" s="6" t="s">
        <v>203</v>
      </c>
      <c r="J51" s="11" t="s">
        <v>201</v>
      </c>
      <c r="K51" s="6" t="s">
        <v>263</v>
      </c>
    </row>
    <row r="52" spans="1:11" ht="46.8" x14ac:dyDescent="0.3">
      <c r="A52" s="6" t="s">
        <v>197</v>
      </c>
      <c r="B52" s="6" t="s">
        <v>198</v>
      </c>
      <c r="C52" s="6" t="s">
        <v>199</v>
      </c>
      <c r="D52" s="6" t="s">
        <v>36</v>
      </c>
      <c r="E52" s="7">
        <v>9780203969649</v>
      </c>
      <c r="F52" s="6" t="s">
        <v>204</v>
      </c>
      <c r="G52" s="6" t="s">
        <v>205</v>
      </c>
      <c r="H52" s="8">
        <v>2006</v>
      </c>
      <c r="I52" s="6" t="s">
        <v>155</v>
      </c>
      <c r="J52" s="11" t="s">
        <v>204</v>
      </c>
      <c r="K52" s="6" t="s">
        <v>16</v>
      </c>
    </row>
    <row r="53" spans="1:11" ht="46.8" x14ac:dyDescent="0.3">
      <c r="A53" s="6" t="s">
        <v>197</v>
      </c>
      <c r="B53" s="6" t="s">
        <v>198</v>
      </c>
      <c r="C53" s="6" t="s">
        <v>199</v>
      </c>
      <c r="D53" s="6" t="s">
        <v>36</v>
      </c>
      <c r="E53" s="7">
        <v>9781478703853</v>
      </c>
      <c r="F53" s="6" t="s">
        <v>206</v>
      </c>
      <c r="G53" s="6" t="s">
        <v>207</v>
      </c>
      <c r="H53" s="8">
        <v>2013</v>
      </c>
      <c r="I53" s="6" t="s">
        <v>208</v>
      </c>
      <c r="J53" s="12"/>
      <c r="K53" s="6" t="s">
        <v>264</v>
      </c>
    </row>
    <row r="54" spans="1:11" ht="54.75" customHeight="1" x14ac:dyDescent="0.3">
      <c r="A54" s="6" t="s">
        <v>197</v>
      </c>
      <c r="B54" s="6" t="s">
        <v>198</v>
      </c>
      <c r="C54" s="6" t="s">
        <v>199</v>
      </c>
      <c r="D54" s="6" t="s">
        <v>36</v>
      </c>
      <c r="E54" s="7">
        <v>9780994168054</v>
      </c>
      <c r="F54" s="6" t="s">
        <v>209</v>
      </c>
      <c r="G54" s="8" t="s">
        <v>210</v>
      </c>
      <c r="H54" s="8">
        <v>2016</v>
      </c>
      <c r="I54" s="6" t="s">
        <v>211</v>
      </c>
      <c r="J54" s="11" t="s">
        <v>209</v>
      </c>
      <c r="K54" s="6" t="s">
        <v>16</v>
      </c>
    </row>
    <row r="55" spans="1:11" ht="46.8" x14ac:dyDescent="0.3">
      <c r="A55" s="6" t="s">
        <v>197</v>
      </c>
      <c r="B55" s="6" t="s">
        <v>198</v>
      </c>
      <c r="C55" s="6" t="s">
        <v>199</v>
      </c>
      <c r="D55" s="6" t="s">
        <v>36</v>
      </c>
      <c r="E55" s="10"/>
      <c r="F55" s="6" t="s">
        <v>212</v>
      </c>
      <c r="G55" s="6" t="s">
        <v>213</v>
      </c>
      <c r="H55" s="8">
        <v>2013</v>
      </c>
      <c r="I55" s="6" t="s">
        <v>214</v>
      </c>
      <c r="J55" s="11" t="s">
        <v>212</v>
      </c>
      <c r="K55" s="6" t="s">
        <v>16</v>
      </c>
    </row>
    <row r="56" spans="1:11" ht="38.25" customHeight="1" x14ac:dyDescent="0.3">
      <c r="A56" s="6" t="s">
        <v>215</v>
      </c>
      <c r="B56" s="6" t="s">
        <v>216</v>
      </c>
      <c r="C56" s="6" t="s">
        <v>217</v>
      </c>
      <c r="D56" s="6" t="s">
        <v>12</v>
      </c>
      <c r="E56" s="7">
        <v>1626376883</v>
      </c>
      <c r="F56" s="6" t="s">
        <v>218</v>
      </c>
      <c r="G56" s="6" t="s">
        <v>219</v>
      </c>
      <c r="H56" s="8">
        <v>2017</v>
      </c>
      <c r="I56" s="6" t="s">
        <v>220</v>
      </c>
      <c r="J56" s="11" t="s">
        <v>218</v>
      </c>
      <c r="K56" s="6" t="s">
        <v>265</v>
      </c>
    </row>
    <row r="57" spans="1:11" ht="46.8" x14ac:dyDescent="0.3">
      <c r="A57" s="6" t="s">
        <v>102</v>
      </c>
      <c r="B57" s="6" t="s">
        <v>103</v>
      </c>
      <c r="C57" s="6" t="s">
        <v>77</v>
      </c>
      <c r="D57" s="6" t="s">
        <v>12</v>
      </c>
      <c r="E57" s="10"/>
      <c r="F57" s="6" t="s">
        <v>104</v>
      </c>
      <c r="G57" s="6" t="s">
        <v>105</v>
      </c>
      <c r="H57" s="8">
        <v>2017</v>
      </c>
      <c r="I57" s="6" t="s">
        <v>106</v>
      </c>
      <c r="J57"/>
      <c r="K57" s="6" t="s">
        <v>253</v>
      </c>
    </row>
    <row r="58" spans="1:11" ht="46.8" x14ac:dyDescent="0.3">
      <c r="A58" s="6" t="s">
        <v>102</v>
      </c>
      <c r="B58" s="6" t="s">
        <v>103</v>
      </c>
      <c r="C58" s="6" t="s">
        <v>77</v>
      </c>
      <c r="D58" s="6" t="s">
        <v>12</v>
      </c>
      <c r="E58" s="10"/>
      <c r="F58" s="6" t="s">
        <v>107</v>
      </c>
      <c r="G58" s="6" t="s">
        <v>108</v>
      </c>
      <c r="H58" s="8">
        <v>2017</v>
      </c>
      <c r="I58" s="6" t="s">
        <v>109</v>
      </c>
      <c r="J58" s="11" t="s">
        <v>110</v>
      </c>
      <c r="K58" s="6" t="s">
        <v>254</v>
      </c>
    </row>
    <row r="59" spans="1:11" x14ac:dyDescent="0.3">
      <c r="A59" s="6" t="s">
        <v>102</v>
      </c>
      <c r="B59" s="6" t="s">
        <v>103</v>
      </c>
      <c r="C59" s="6" t="s">
        <v>77</v>
      </c>
      <c r="D59" s="6" t="s">
        <v>36</v>
      </c>
      <c r="E59" s="10"/>
      <c r="F59" s="6" t="s">
        <v>111</v>
      </c>
      <c r="G59" s="6" t="s">
        <v>112</v>
      </c>
      <c r="H59" s="8">
        <v>2017</v>
      </c>
      <c r="I59" s="6" t="s">
        <v>34</v>
      </c>
      <c r="J59" s="13" t="s">
        <v>113</v>
      </c>
      <c r="K59" s="6" t="s">
        <v>16</v>
      </c>
    </row>
  </sheetData>
  <sheetProtection autoFilter="0"/>
  <mergeCells count="1">
    <mergeCell ref="A1:K1"/>
  </mergeCells>
  <phoneticPr fontId="2" type="noConversion"/>
  <dataValidations count="2">
    <dataValidation type="list" allowBlank="1" showInputMessage="1" showErrorMessage="1" sqref="J40:J41 J44:J46 J49:J91" xr:uid="{909BCC00-BC7B-4561-B0F0-4094C177544E}">
      <formula1>"No, Link"</formula1>
    </dataValidation>
    <dataValidation type="list" allowBlank="1" showInputMessage="1" showErrorMessage="1" sqref="J26:J27 J10 J13 J29:J39" xr:uid="{6680DB8B-3C8E-4546-9F35-CAB06E34A91C}">
      <formula1>"Unlimited access, 3 User licence, Download limited"</formula1>
    </dataValidation>
  </dataValidations>
  <hyperlinks>
    <hyperlink ref="J20" r:id="rId1" xr:uid="{4F5FF0E3-C39A-4559-9E0A-0C6AF0DA4C8E}"/>
    <hyperlink ref="J32" r:id="rId2" xr:uid="{AFB94DAD-222D-4643-A7CF-9A3AAF918B46}"/>
    <hyperlink ref="J33" r:id="rId3" xr:uid="{3C29E0E4-EB2A-43D1-950A-D93F8E3D106F}"/>
    <hyperlink ref="J41" r:id="rId4" xr:uid="{2658BFE6-2A81-4110-B891-B15ACE62DBF2}"/>
    <hyperlink ref="J42" r:id="rId5" xr:uid="{8AEDF26E-4305-4411-A3F4-B050ACDA90EA}"/>
    <hyperlink ref="J5" r:id="rId6" display="_x000a_Key concepts in military ethics" xr:uid="{B9E4A8A8-632D-4ADB-A28A-AD72BDE74673}"/>
    <hyperlink ref="J22" r:id="rId7" xr:uid="{B0159B5B-6CEA-42E3-83D5-076CB2B70D74}"/>
    <hyperlink ref="J23" r:id="rId8" xr:uid="{1DDF9AE6-07E9-4594-9F39-7ED2BE318B0D}"/>
    <hyperlink ref="J24" r:id="rId9" display="_x000a_Digital war : a critical introduction" xr:uid="{0F0D07D3-3DA2-4860-904F-A186F7E0671C}"/>
    <hyperlink ref="J27" r:id="rId10" xr:uid="{011CE1EF-5ED7-48CB-BE60-7C1412865A2D}"/>
    <hyperlink ref="J59" r:id="rId11" xr:uid="{F9F698BA-E5A9-4A14-9A6D-4E18F32E0A06}"/>
    <hyperlink ref="J28" r:id="rId12" xr:uid="{3FDE8BF9-0130-4125-93E3-912029D30DC0}"/>
    <hyperlink ref="J6" r:id="rId13" xr:uid="{1B89FAB1-A01E-406C-8359-1FC821E0CDFF}"/>
    <hyperlink ref="J16" r:id="rId14" xr:uid="{2A515F0C-4A51-4117-A51E-0D393F77732C}"/>
    <hyperlink ref="J7" r:id="rId15" xr:uid="{F95CDA77-F4D3-41B4-8573-FC5320049D0B}"/>
    <hyperlink ref="J8" r:id="rId16" xr:uid="{A5E762FF-83DD-42FC-81E6-685703A4B8B1}"/>
    <hyperlink ref="J9" r:id="rId17" xr:uid="{F767D422-E181-4143-B70C-21E7C06C2A53}"/>
    <hyperlink ref="J10" r:id="rId18" xr:uid="{34AC0129-C962-4510-858B-72F0C18A7230}"/>
    <hyperlink ref="J13" r:id="rId19" xr:uid="{D32A76A8-0A03-44BF-B90F-0B355D665B06}"/>
    <hyperlink ref="J18" r:id="rId20" xr:uid="{2489E895-064D-4441-B541-96320A54E1FB}"/>
    <hyperlink ref="J36" r:id="rId21" xr:uid="{C40F6808-7863-42F2-A5EC-3EBF4BC9ACB8}"/>
    <hyperlink ref="J31" r:id="rId22" xr:uid="{F9114F46-8279-43A1-819A-7C08E31900F5}"/>
    <hyperlink ref="J37" r:id="rId23" xr:uid="{ED6155D5-750E-4A8E-9BEC-034359C83A4F}"/>
    <hyperlink ref="J38" r:id="rId24" xr:uid="{B10C1D01-85BD-415C-8CF2-3A961E191C4C}"/>
    <hyperlink ref="J40" r:id="rId25" xr:uid="{6F18982A-387E-4495-BDA1-D1929EC3C829}"/>
    <hyperlink ref="J39" r:id="rId26" xr:uid="{8D81CFC1-7671-4384-BF83-3C05952477BD}"/>
    <hyperlink ref="J43" r:id="rId27" xr:uid="{D34F1FC6-8CC4-4EE2-9430-E21D6F6A8982}"/>
    <hyperlink ref="J44" r:id="rId28" xr:uid="{509D86FC-CAF9-491E-87D2-DEABCD0AEC9F}"/>
    <hyperlink ref="J47" r:id="rId29" xr:uid="{F8B418BF-EC0E-4997-AB34-567F05C758F2}"/>
    <hyperlink ref="J48" r:id="rId30" xr:uid="{9A8E67BA-3D1A-47DA-A238-DBF3955705CB}"/>
    <hyperlink ref="J49" r:id="rId31" xr:uid="{C55D0B97-75E4-4BDA-8A97-EDA926B1E9C0}"/>
    <hyperlink ref="J50" r:id="rId32" xr:uid="{C92C8418-059C-4A05-BD94-54B7FFD8D586}"/>
    <hyperlink ref="J51" r:id="rId33" xr:uid="{995ECAB1-AFBE-42E5-9440-DD1E86B2B90D}"/>
    <hyperlink ref="J52" r:id="rId34" xr:uid="{B7124958-D476-4C48-99BF-7F8867DD99D0}"/>
    <hyperlink ref="J54" r:id="rId35" xr:uid="{2F567CAC-5F48-4CE5-BBE4-1F59510C8E14}"/>
    <hyperlink ref="J55" r:id="rId36" xr:uid="{DD1739A8-7CAE-4B2B-B349-082F53271790}"/>
    <hyperlink ref="J56" r:id="rId37" xr:uid="{34ADFA4E-FED1-4937-984F-7CCF58CF799A}"/>
    <hyperlink ref="J58" r:id="rId38" xr:uid="{556EE59F-AA77-4FA7-8EF3-13BDDEF81441}"/>
    <hyperlink ref="J45" r:id="rId39" xr:uid="{62B0DE22-7CD5-4A2E-A77A-D4CB0F5EF0D3}"/>
    <hyperlink ref="J21" r:id="rId40" xr:uid="{F38AC3A4-F89E-443F-A31F-517F85BBB701}"/>
    <hyperlink ref="J25" r:id="rId41" display="A Private War " xr:uid="{E15BEC5D-9BCE-4464-8E2B-D006A5BC1FD5}"/>
    <hyperlink ref="J29" r:id="rId42" display="The Fifth Estate" xr:uid="{06696772-B555-4531-AFA7-58250EDC8C30}"/>
  </hyperlinks>
  <pageMargins left="0.7" right="0.7" top="0.75" bottom="0.75" header="0.3" footer="0.3"/>
  <pageSetup paperSize="9" orientation="portrait" r:id="rId43"/>
  <tableParts count="1">
    <tablePart r:id="rId4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626a151-2bc5-4288-8613-0d7db1b5e01b">
      <UserInfo>
        <DisplayName>Deborah Despard</DisplayName>
        <AccountId>13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40035090456479768EB5F5C3C6C76" ma:contentTypeVersion="4" ma:contentTypeDescription="Create a new document." ma:contentTypeScope="" ma:versionID="2d1e624e26675a84d11d97cc3f957e05">
  <xsd:schema xmlns:xsd="http://www.w3.org/2001/XMLSchema" xmlns:xs="http://www.w3.org/2001/XMLSchema" xmlns:p="http://schemas.microsoft.com/office/2006/metadata/properties" xmlns:ns2="8cfd1dbc-929f-4309-a5f4-4d035f34f4f6" xmlns:ns3="0626a151-2bc5-4288-8613-0d7db1b5e01b" targetNamespace="http://schemas.microsoft.com/office/2006/metadata/properties" ma:root="true" ma:fieldsID="1fa21d6c975cedb10253bf12a94a3e78" ns2:_="" ns3:_="">
    <xsd:import namespace="8cfd1dbc-929f-4309-a5f4-4d035f34f4f6"/>
    <xsd:import namespace="0626a151-2bc5-4288-8613-0d7db1b5e0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d1dbc-929f-4309-a5f4-4d035f34f4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6a151-2bc5-4288-8613-0d7db1b5e0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1FE9DE-4D52-4827-AFB6-8C1ADB2AF591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0626a151-2bc5-4288-8613-0d7db1b5e01b"/>
    <ds:schemaRef ds:uri="8cfd1dbc-929f-4309-a5f4-4d035f34f4f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709D809-10F9-41EB-AFB5-2E376583CF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C993FF-5192-45EE-82B3-B4357410D7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d1dbc-929f-4309-a5f4-4d035f34f4f6"/>
    <ds:schemaRef ds:uri="0626a151-2bc5-4288-8613-0d7db1b5e0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HASS S1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 Conti</cp:lastModifiedBy>
  <cp:revision/>
  <dcterms:created xsi:type="dcterms:W3CDTF">2022-10-31T01:45:42Z</dcterms:created>
  <dcterms:modified xsi:type="dcterms:W3CDTF">2023-02-28T05:23:37Z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0x0101001EF40035090456479768EB5F5C3C6C76</vt:lpwstr>
  </property>
</Properties>
</file>